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テニス協会事務局\Documents\古河市テニス協会\古河市テニス協会事務局資料\令和7年度_FY2025\8 令和7年度　男子シングルス選手権大会Bクラス\"/>
    </mc:Choice>
  </mc:AlternateContent>
  <xr:revisionPtr revIDLastSave="0" documentId="13_ncr:1_{3C8D202F-9969-4116-ACDD-D272074A4C3D}" xr6:coauthVersionLast="47" xr6:coauthVersionMax="47" xr10:uidLastSave="{00000000-0000-0000-0000-000000000000}"/>
  <bookViews>
    <workbookView xWindow="-98" yWindow="-98" windowWidth="19396" windowHeight="11475" xr2:uid="{3DC35E58-BDA0-4EFC-97B7-6F183CD2A93E}"/>
  </bookViews>
  <sheets>
    <sheet name="ドロー" sheetId="1" r:id="rId1"/>
  </sheets>
  <definedNames>
    <definedName name="_xlnm.Print_Area" localSheetId="0">ドロー!$A$1:$P$47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N16" i="1" s="1"/>
  <c r="N18" i="1" s="1"/>
  <c r="N20" i="1" s="1"/>
  <c r="N22" i="1" s="1"/>
  <c r="N24" i="1" s="1"/>
  <c r="N26" i="1" s="1"/>
  <c r="N28" i="1" s="1"/>
  <c r="N30" i="1" s="1"/>
  <c r="N32" i="1" s="1"/>
  <c r="N34" i="1" s="1"/>
  <c r="N36" i="1" s="1"/>
  <c r="N38" i="1" s="1"/>
  <c r="N40" i="1" s="1"/>
  <c r="N42" i="1" s="1"/>
  <c r="N44" i="1" s="1"/>
  <c r="N46" i="1" s="1"/>
</calcChain>
</file>

<file path=xl/sharedStrings.xml><?xml version="1.0" encoding="utf-8"?>
<sst xmlns="http://schemas.openxmlformats.org/spreadsheetml/2006/main" count="70" uniqueCount="47">
  <si>
    <t>古河市テニス協会</t>
    <rPh sb="0" eb="2">
      <t>コガ</t>
    </rPh>
    <rPh sb="2" eb="3">
      <t>シ</t>
    </rPh>
    <rPh sb="6" eb="8">
      <t>キョウカイ</t>
    </rPh>
    <phoneticPr fontId="5"/>
  </si>
  <si>
    <t>令和７年度　男子シングルス選手権大会：Bクラス</t>
    <phoneticPr fontId="8"/>
  </si>
  <si>
    <t>日　時</t>
    <rPh sb="0" eb="1">
      <t>ヒ</t>
    </rPh>
    <rPh sb="2" eb="3">
      <t>トキ</t>
    </rPh>
    <phoneticPr fontId="5"/>
  </si>
  <si>
    <t>令和7年8月31日（日）　（予備日　9月7日（日））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5"/>
  </si>
  <si>
    <t>8：30受付終了　　8：45開会式　　9：00試合開始</t>
    <rPh sb="4" eb="6">
      <t>ウケツケ</t>
    </rPh>
    <rPh sb="6" eb="8">
      <t>シュウリョウ</t>
    </rPh>
    <rPh sb="14" eb="16">
      <t>カイカイ</t>
    </rPh>
    <rPh sb="16" eb="17">
      <t>シキ</t>
    </rPh>
    <rPh sb="23" eb="25">
      <t>シアイ</t>
    </rPh>
    <rPh sb="25" eb="27">
      <t>カイシ</t>
    </rPh>
    <phoneticPr fontId="5"/>
  </si>
  <si>
    <t>会　場</t>
    <rPh sb="0" eb="1">
      <t>カイ</t>
    </rPh>
    <rPh sb="2" eb="3">
      <t>バ</t>
    </rPh>
    <phoneticPr fontId="5"/>
  </si>
  <si>
    <t>古河市 古河テニス場・古河ふれあいテニス場　６面</t>
    <rPh sb="0" eb="3">
      <t>コガシ</t>
    </rPh>
    <rPh sb="4" eb="6">
      <t>コガ</t>
    </rPh>
    <rPh sb="9" eb="10">
      <t>ジョウ</t>
    </rPh>
    <rPh sb="11" eb="13">
      <t>コガ</t>
    </rPh>
    <rPh sb="20" eb="21">
      <t>ジョウ</t>
    </rPh>
    <rPh sb="23" eb="24">
      <t>メン</t>
    </rPh>
    <phoneticPr fontId="3"/>
  </si>
  <si>
    <t>運　営</t>
    <rPh sb="0" eb="1">
      <t>ウン</t>
    </rPh>
    <rPh sb="2" eb="3">
      <t>エイ</t>
    </rPh>
    <phoneticPr fontId="3"/>
  </si>
  <si>
    <t>アトム</t>
    <phoneticPr fontId="3"/>
  </si>
  <si>
    <t>試合方式</t>
    <rPh sb="0" eb="2">
      <t>シアイ</t>
    </rPh>
    <rPh sb="2" eb="4">
      <t>ホウシキ</t>
    </rPh>
    <phoneticPr fontId="5"/>
  </si>
  <si>
    <t>本戦　　　６ゲームマッチ、6-6 12ポイントタイブレーク</t>
    <rPh sb="0" eb="2">
      <t>ホンセン</t>
    </rPh>
    <phoneticPr fontId="5"/>
  </si>
  <si>
    <t>コンソレ　６ゲーム先取、ノーアド</t>
    <rPh sb="9" eb="11">
      <t>センシュ</t>
    </rPh>
    <phoneticPr fontId="5"/>
  </si>
  <si>
    <t>狐塚 智</t>
    <phoneticPr fontId="3"/>
  </si>
  <si>
    <t>ABC</t>
    <phoneticPr fontId="3"/>
  </si>
  <si>
    <t>平井 覚</t>
    <phoneticPr fontId="3"/>
  </si>
  <si>
    <t>KTC</t>
    <phoneticPr fontId="3"/>
  </si>
  <si>
    <t>Bye</t>
    <phoneticPr fontId="3"/>
  </si>
  <si>
    <t>大浦 高明</t>
    <rPh sb="0" eb="2">
      <t>オオウラ</t>
    </rPh>
    <rPh sb="3" eb="5">
      <t>タカアキ</t>
    </rPh>
    <phoneticPr fontId="3"/>
  </si>
  <si>
    <t>エンゼル</t>
  </si>
  <si>
    <t>遠藤 洋輔</t>
    <phoneticPr fontId="3"/>
  </si>
  <si>
    <t>井ノ上 大輝</t>
    <phoneticPr fontId="3"/>
  </si>
  <si>
    <t>あかやま</t>
    <phoneticPr fontId="3"/>
  </si>
  <si>
    <t>片柴 健一</t>
    <phoneticPr fontId="3"/>
  </si>
  <si>
    <t>出口 卓茂</t>
    <phoneticPr fontId="3"/>
  </si>
  <si>
    <t>望月 毅治</t>
    <phoneticPr fontId="3"/>
  </si>
  <si>
    <t>ストームバード</t>
  </si>
  <si>
    <t>船田 勝美</t>
    <phoneticPr fontId="3"/>
  </si>
  <si>
    <t>スパンク</t>
    <phoneticPr fontId="3"/>
  </si>
  <si>
    <t>山下 俊輝</t>
    <phoneticPr fontId="3"/>
  </si>
  <si>
    <t>MTC</t>
    <phoneticPr fontId="3"/>
  </si>
  <si>
    <t>山口 敏男</t>
    <phoneticPr fontId="3"/>
  </si>
  <si>
    <t>宗像 泰壮</t>
    <phoneticPr fontId="3"/>
  </si>
  <si>
    <t>河田 和洋</t>
    <phoneticPr fontId="3"/>
  </si>
  <si>
    <t>バイリーン</t>
    <phoneticPr fontId="3"/>
  </si>
  <si>
    <t>栗田 達生</t>
    <phoneticPr fontId="3"/>
  </si>
  <si>
    <t>宇津木 誠</t>
    <phoneticPr fontId="3"/>
  </si>
  <si>
    <t>平井 良太郎</t>
    <phoneticPr fontId="3"/>
  </si>
  <si>
    <t>倉持 貴一</t>
    <phoneticPr fontId="3"/>
  </si>
  <si>
    <t>水木 敏裕</t>
    <phoneticPr fontId="3"/>
  </si>
  <si>
    <t>澤田 満</t>
    <phoneticPr fontId="3"/>
  </si>
  <si>
    <t>大野 哲夫</t>
    <phoneticPr fontId="3"/>
  </si>
  <si>
    <t>黒澤 亮了</t>
    <phoneticPr fontId="3"/>
  </si>
  <si>
    <t>古澤 聡</t>
    <phoneticPr fontId="3"/>
  </si>
  <si>
    <t>山中 健司</t>
    <phoneticPr fontId="3"/>
  </si>
  <si>
    <t>塚田 楓人</t>
    <phoneticPr fontId="3"/>
  </si>
  <si>
    <t>海老沼 直樹</t>
    <phoneticPr fontId="3"/>
  </si>
  <si>
    <t>中山 隆司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</si>
</sst>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游ゴシック Medium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游ゴシック Medium"/>
      <family val="3"/>
      <charset val="128"/>
    </font>
    <font>
      <sz val="6"/>
      <name val="游ゴシック Medium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 Medium"/>
      <family val="3"/>
      <charset val="128"/>
    </font>
    <font>
      <sz val="6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9" fillId="0" borderId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2" applyFont="1" applyAlignment="1">
      <alignment horizontal="right" vertical="center"/>
    </xf>
    <xf numFmtId="57" fontId="2" fillId="0" borderId="0" xfId="2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58" fontId="6" fillId="0" borderId="0" xfId="1" applyNumberFormat="1" applyFont="1">
      <alignment vertical="center"/>
    </xf>
    <xf numFmtId="0" fontId="6" fillId="0" borderId="0" xfId="2" applyFont="1">
      <alignment vertical="center"/>
    </xf>
    <xf numFmtId="58" fontId="6" fillId="0" borderId="0" xfId="1" applyNumberFormat="1" applyFont="1" applyAlignment="1">
      <alignment horizontal="left" vertical="center"/>
    </xf>
    <xf numFmtId="58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2" fillId="0" borderId="0" xfId="2" applyFont="1">
      <alignment vertical="center"/>
    </xf>
    <xf numFmtId="0" fontId="11" fillId="0" borderId="0" xfId="0" applyFont="1">
      <alignment vertical="center"/>
    </xf>
    <xf numFmtId="0" fontId="11" fillId="0" borderId="3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4" xfId="0" applyFont="1" applyBorder="1">
      <alignment vertical="center"/>
    </xf>
    <xf numFmtId="0" fontId="11" fillId="0" borderId="8" xfId="3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9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4" xfId="3" applyFont="1" applyBorder="1" applyAlignment="1">
      <alignment vertical="center"/>
    </xf>
    <xf numFmtId="0" fontId="11" fillId="0" borderId="9" xfId="3" applyFont="1" applyBorder="1" applyAlignment="1">
      <alignment vertical="center"/>
    </xf>
    <xf numFmtId="0" fontId="11" fillId="0" borderId="2" xfId="3" applyFont="1" applyBorder="1" applyAlignment="1">
      <alignment vertical="center"/>
    </xf>
    <xf numFmtId="0" fontId="11" fillId="0" borderId="7" xfId="3" applyFont="1" applyBorder="1" applyAlignment="1">
      <alignment vertical="center"/>
    </xf>
    <xf numFmtId="0" fontId="11" fillId="0" borderId="5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10" fillId="0" borderId="0" xfId="2" applyFont="1">
      <alignment vertical="center"/>
    </xf>
    <xf numFmtId="0" fontId="11" fillId="0" borderId="12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10" fillId="0" borderId="0" xfId="3" applyFont="1"/>
    <xf numFmtId="0" fontId="10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shrinkToFit="1"/>
    </xf>
    <xf numFmtId="0" fontId="11" fillId="0" borderId="6" xfId="3" applyFont="1" applyBorder="1" applyAlignment="1">
      <alignment horizontal="right" vertical="center"/>
    </xf>
    <xf numFmtId="0" fontId="11" fillId="0" borderId="10" xfId="3" applyFont="1" applyBorder="1" applyAlignment="1">
      <alignment horizontal="right" vertical="center"/>
    </xf>
    <xf numFmtId="0" fontId="11" fillId="0" borderId="9" xfId="3" applyFont="1" applyBorder="1" applyAlignment="1">
      <alignment horizontal="left" vertical="center"/>
    </xf>
    <xf numFmtId="0" fontId="11" fillId="0" borderId="7" xfId="3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3" xfId="3" applyFont="1" applyBorder="1" applyAlignment="1">
      <alignment horizontal="right" vertical="center"/>
    </xf>
    <xf numFmtId="0" fontId="11" fillId="0" borderId="4" xfId="3" applyFont="1" applyBorder="1" applyAlignment="1">
      <alignment horizontal="left" vertical="center"/>
    </xf>
    <xf numFmtId="0" fontId="11" fillId="0" borderId="4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</cellXfs>
  <cellStyles count="4">
    <cellStyle name="標準" xfId="0" builtinId="0"/>
    <cellStyle name="標準 2" xfId="2" xr:uid="{8C6BCA02-0940-4FB5-B178-C0842DBB63BE}"/>
    <cellStyle name="標準 4" xfId="1" xr:uid="{6903602A-3B71-4233-A77C-BB5D92C91077}"/>
    <cellStyle name="標準_Sheet1" xfId="3" xr:uid="{2B8D4CEC-D7B0-4870-B01B-31A30109D7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845E-6AAA-47ED-95EA-B6D8856F171A}">
  <sheetPr>
    <pageSetUpPr fitToPage="1"/>
  </sheetPr>
  <dimension ref="A1:X53"/>
  <sheetViews>
    <sheetView tabSelected="1" zoomScale="90" zoomScaleNormal="90" workbookViewId="0">
      <selection activeCell="R14" sqref="R14"/>
    </sheetView>
  </sheetViews>
  <sheetFormatPr defaultRowHeight="17.649999999999999" x14ac:dyDescent="0.65"/>
  <cols>
    <col min="1" max="1" width="3.3984375" style="31" customWidth="1"/>
    <col min="2" max="2" width="13.33203125" style="31" customWidth="1"/>
    <col min="3" max="3" width="10" style="31" customWidth="1"/>
    <col min="4" max="14" width="3.3984375" style="31" customWidth="1"/>
    <col min="15" max="15" width="13.33203125" style="31" customWidth="1"/>
    <col min="16" max="16" width="10" style="31" customWidth="1"/>
    <col min="17" max="17" width="9.59765625" style="31" customWidth="1"/>
    <col min="18" max="241" width="9.06640625" style="31"/>
    <col min="242" max="272" width="3.3984375" style="31" customWidth="1"/>
    <col min="273" max="273" width="9.59765625" style="31" customWidth="1"/>
    <col min="274" max="497" width="9.06640625" style="31"/>
    <col min="498" max="528" width="3.3984375" style="31" customWidth="1"/>
    <col min="529" max="529" width="9.59765625" style="31" customWidth="1"/>
    <col min="530" max="753" width="9.06640625" style="31"/>
    <col min="754" max="784" width="3.3984375" style="31" customWidth="1"/>
    <col min="785" max="785" width="9.59765625" style="31" customWidth="1"/>
    <col min="786" max="1009" width="9.06640625" style="31"/>
    <col min="1010" max="1040" width="3.3984375" style="31" customWidth="1"/>
    <col min="1041" max="1041" width="9.59765625" style="31" customWidth="1"/>
    <col min="1042" max="1265" width="9.06640625" style="31"/>
    <col min="1266" max="1296" width="3.3984375" style="31" customWidth="1"/>
    <col min="1297" max="1297" width="9.59765625" style="31" customWidth="1"/>
    <col min="1298" max="1521" width="9.06640625" style="31"/>
    <col min="1522" max="1552" width="3.3984375" style="31" customWidth="1"/>
    <col min="1553" max="1553" width="9.59765625" style="31" customWidth="1"/>
    <col min="1554" max="1777" width="9.06640625" style="31"/>
    <col min="1778" max="1808" width="3.3984375" style="31" customWidth="1"/>
    <col min="1809" max="1809" width="9.59765625" style="31" customWidth="1"/>
    <col min="1810" max="2033" width="9.06640625" style="31"/>
    <col min="2034" max="2064" width="3.3984375" style="31" customWidth="1"/>
    <col min="2065" max="2065" width="9.59765625" style="31" customWidth="1"/>
    <col min="2066" max="2289" width="9.06640625" style="31"/>
    <col min="2290" max="2320" width="3.3984375" style="31" customWidth="1"/>
    <col min="2321" max="2321" width="9.59765625" style="31" customWidth="1"/>
    <col min="2322" max="2545" width="9.06640625" style="31"/>
    <col min="2546" max="2576" width="3.3984375" style="31" customWidth="1"/>
    <col min="2577" max="2577" width="9.59765625" style="31" customWidth="1"/>
    <col min="2578" max="2801" width="9.06640625" style="31"/>
    <col min="2802" max="2832" width="3.3984375" style="31" customWidth="1"/>
    <col min="2833" max="2833" width="9.59765625" style="31" customWidth="1"/>
    <col min="2834" max="3057" width="9.06640625" style="31"/>
    <col min="3058" max="3088" width="3.3984375" style="31" customWidth="1"/>
    <col min="3089" max="3089" width="9.59765625" style="31" customWidth="1"/>
    <col min="3090" max="3313" width="9.06640625" style="31"/>
    <col min="3314" max="3344" width="3.3984375" style="31" customWidth="1"/>
    <col min="3345" max="3345" width="9.59765625" style="31" customWidth="1"/>
    <col min="3346" max="3569" width="9.06640625" style="31"/>
    <col min="3570" max="3600" width="3.3984375" style="31" customWidth="1"/>
    <col min="3601" max="3601" width="9.59765625" style="31" customWidth="1"/>
    <col min="3602" max="3825" width="9.06640625" style="31"/>
    <col min="3826" max="3856" width="3.3984375" style="31" customWidth="1"/>
    <col min="3857" max="3857" width="9.59765625" style="31" customWidth="1"/>
    <col min="3858" max="4081" width="9.06640625" style="31"/>
    <col min="4082" max="4112" width="3.3984375" style="31" customWidth="1"/>
    <col min="4113" max="4113" width="9.59765625" style="31" customWidth="1"/>
    <col min="4114" max="4337" width="9.06640625" style="31"/>
    <col min="4338" max="4368" width="3.3984375" style="31" customWidth="1"/>
    <col min="4369" max="4369" width="9.59765625" style="31" customWidth="1"/>
    <col min="4370" max="4593" width="9.06640625" style="31"/>
    <col min="4594" max="4624" width="3.3984375" style="31" customWidth="1"/>
    <col min="4625" max="4625" width="9.59765625" style="31" customWidth="1"/>
    <col min="4626" max="4849" width="9.06640625" style="31"/>
    <col min="4850" max="4880" width="3.3984375" style="31" customWidth="1"/>
    <col min="4881" max="4881" width="9.59765625" style="31" customWidth="1"/>
    <col min="4882" max="5105" width="9.06640625" style="31"/>
    <col min="5106" max="5136" width="3.3984375" style="31" customWidth="1"/>
    <col min="5137" max="5137" width="9.59765625" style="31" customWidth="1"/>
    <col min="5138" max="5361" width="9.06640625" style="31"/>
    <col min="5362" max="5392" width="3.3984375" style="31" customWidth="1"/>
    <col min="5393" max="5393" width="9.59765625" style="31" customWidth="1"/>
    <col min="5394" max="5617" width="9.06640625" style="31"/>
    <col min="5618" max="5648" width="3.3984375" style="31" customWidth="1"/>
    <col min="5649" max="5649" width="9.59765625" style="31" customWidth="1"/>
    <col min="5650" max="5873" width="9.06640625" style="31"/>
    <col min="5874" max="5904" width="3.3984375" style="31" customWidth="1"/>
    <col min="5905" max="5905" width="9.59765625" style="31" customWidth="1"/>
    <col min="5906" max="6129" width="9.06640625" style="31"/>
    <col min="6130" max="6160" width="3.3984375" style="31" customWidth="1"/>
    <col min="6161" max="6161" width="9.59765625" style="31" customWidth="1"/>
    <col min="6162" max="6385" width="9.06640625" style="31"/>
    <col min="6386" max="6416" width="3.3984375" style="31" customWidth="1"/>
    <col min="6417" max="6417" width="9.59765625" style="31" customWidth="1"/>
    <col min="6418" max="6641" width="9.06640625" style="31"/>
    <col min="6642" max="6672" width="3.3984375" style="31" customWidth="1"/>
    <col min="6673" max="6673" width="9.59765625" style="31" customWidth="1"/>
    <col min="6674" max="6897" width="9.06640625" style="31"/>
    <col min="6898" max="6928" width="3.3984375" style="31" customWidth="1"/>
    <col min="6929" max="6929" width="9.59765625" style="31" customWidth="1"/>
    <col min="6930" max="7153" width="9.06640625" style="31"/>
    <col min="7154" max="7184" width="3.3984375" style="31" customWidth="1"/>
    <col min="7185" max="7185" width="9.59765625" style="31" customWidth="1"/>
    <col min="7186" max="7409" width="9.06640625" style="31"/>
    <col min="7410" max="7440" width="3.3984375" style="31" customWidth="1"/>
    <col min="7441" max="7441" width="9.59765625" style="31" customWidth="1"/>
    <col min="7442" max="7665" width="9.06640625" style="31"/>
    <col min="7666" max="7696" width="3.3984375" style="31" customWidth="1"/>
    <col min="7697" max="7697" width="9.59765625" style="31" customWidth="1"/>
    <col min="7698" max="7921" width="9.06640625" style="31"/>
    <col min="7922" max="7952" width="3.3984375" style="31" customWidth="1"/>
    <col min="7953" max="7953" width="9.59765625" style="31" customWidth="1"/>
    <col min="7954" max="8177" width="9.06640625" style="31"/>
    <col min="8178" max="8208" width="3.3984375" style="31" customWidth="1"/>
    <col min="8209" max="8209" width="9.59765625" style="31" customWidth="1"/>
    <col min="8210" max="8433" width="9.06640625" style="31"/>
    <col min="8434" max="8464" width="3.3984375" style="31" customWidth="1"/>
    <col min="8465" max="8465" width="9.59765625" style="31" customWidth="1"/>
    <col min="8466" max="8689" width="9.06640625" style="31"/>
    <col min="8690" max="8720" width="3.3984375" style="31" customWidth="1"/>
    <col min="8721" max="8721" width="9.59765625" style="31" customWidth="1"/>
    <col min="8722" max="8945" width="9.06640625" style="31"/>
    <col min="8946" max="8976" width="3.3984375" style="31" customWidth="1"/>
    <col min="8977" max="8977" width="9.59765625" style="31" customWidth="1"/>
    <col min="8978" max="9201" width="9.06640625" style="31"/>
    <col min="9202" max="9232" width="3.3984375" style="31" customWidth="1"/>
    <col min="9233" max="9233" width="9.59765625" style="31" customWidth="1"/>
    <col min="9234" max="9457" width="9.06640625" style="31"/>
    <col min="9458" max="9488" width="3.3984375" style="31" customWidth="1"/>
    <col min="9489" max="9489" width="9.59765625" style="31" customWidth="1"/>
    <col min="9490" max="9713" width="9.06640625" style="31"/>
    <col min="9714" max="9744" width="3.3984375" style="31" customWidth="1"/>
    <col min="9745" max="9745" width="9.59765625" style="31" customWidth="1"/>
    <col min="9746" max="9969" width="9.06640625" style="31"/>
    <col min="9970" max="10000" width="3.3984375" style="31" customWidth="1"/>
    <col min="10001" max="10001" width="9.59765625" style="31" customWidth="1"/>
    <col min="10002" max="10225" width="9.06640625" style="31"/>
    <col min="10226" max="10256" width="3.3984375" style="31" customWidth="1"/>
    <col min="10257" max="10257" width="9.59765625" style="31" customWidth="1"/>
    <col min="10258" max="10481" width="9.06640625" style="31"/>
    <col min="10482" max="10512" width="3.3984375" style="31" customWidth="1"/>
    <col min="10513" max="10513" width="9.59765625" style="31" customWidth="1"/>
    <col min="10514" max="10737" width="9.06640625" style="31"/>
    <col min="10738" max="10768" width="3.3984375" style="31" customWidth="1"/>
    <col min="10769" max="10769" width="9.59765625" style="31" customWidth="1"/>
    <col min="10770" max="10993" width="9.06640625" style="31"/>
    <col min="10994" max="11024" width="3.3984375" style="31" customWidth="1"/>
    <col min="11025" max="11025" width="9.59765625" style="31" customWidth="1"/>
    <col min="11026" max="11249" width="9.06640625" style="31"/>
    <col min="11250" max="11280" width="3.3984375" style="31" customWidth="1"/>
    <col min="11281" max="11281" width="9.59765625" style="31" customWidth="1"/>
    <col min="11282" max="11505" width="9.06640625" style="31"/>
    <col min="11506" max="11536" width="3.3984375" style="31" customWidth="1"/>
    <col min="11537" max="11537" width="9.59765625" style="31" customWidth="1"/>
    <col min="11538" max="11761" width="9.06640625" style="31"/>
    <col min="11762" max="11792" width="3.3984375" style="31" customWidth="1"/>
    <col min="11793" max="11793" width="9.59765625" style="31" customWidth="1"/>
    <col min="11794" max="12017" width="9.06640625" style="31"/>
    <col min="12018" max="12048" width="3.3984375" style="31" customWidth="1"/>
    <col min="12049" max="12049" width="9.59765625" style="31" customWidth="1"/>
    <col min="12050" max="12273" width="9.06640625" style="31"/>
    <col min="12274" max="12304" width="3.3984375" style="31" customWidth="1"/>
    <col min="12305" max="12305" width="9.59765625" style="31" customWidth="1"/>
    <col min="12306" max="12529" width="9.06640625" style="31"/>
    <col min="12530" max="12560" width="3.3984375" style="31" customWidth="1"/>
    <col min="12561" max="12561" width="9.59765625" style="31" customWidth="1"/>
    <col min="12562" max="12785" width="9.06640625" style="31"/>
    <col min="12786" max="12816" width="3.3984375" style="31" customWidth="1"/>
    <col min="12817" max="12817" width="9.59765625" style="31" customWidth="1"/>
    <col min="12818" max="13041" width="9.06640625" style="31"/>
    <col min="13042" max="13072" width="3.3984375" style="31" customWidth="1"/>
    <col min="13073" max="13073" width="9.59765625" style="31" customWidth="1"/>
    <col min="13074" max="13297" width="9.06640625" style="31"/>
    <col min="13298" max="13328" width="3.3984375" style="31" customWidth="1"/>
    <col min="13329" max="13329" width="9.59765625" style="31" customWidth="1"/>
    <col min="13330" max="13553" width="9.06640625" style="31"/>
    <col min="13554" max="13584" width="3.3984375" style="31" customWidth="1"/>
    <col min="13585" max="13585" width="9.59765625" style="31" customWidth="1"/>
    <col min="13586" max="13809" width="9.06640625" style="31"/>
    <col min="13810" max="13840" width="3.3984375" style="31" customWidth="1"/>
    <col min="13841" max="13841" width="9.59765625" style="31" customWidth="1"/>
    <col min="13842" max="14065" width="9.06640625" style="31"/>
    <col min="14066" max="14096" width="3.3984375" style="31" customWidth="1"/>
    <col min="14097" max="14097" width="9.59765625" style="31" customWidth="1"/>
    <col min="14098" max="14321" width="9.06640625" style="31"/>
    <col min="14322" max="14352" width="3.3984375" style="31" customWidth="1"/>
    <col min="14353" max="14353" width="9.59765625" style="31" customWidth="1"/>
    <col min="14354" max="14577" width="9.06640625" style="31"/>
    <col min="14578" max="14608" width="3.3984375" style="31" customWidth="1"/>
    <col min="14609" max="14609" width="9.59765625" style="31" customWidth="1"/>
    <col min="14610" max="14833" width="9.06640625" style="31"/>
    <col min="14834" max="14864" width="3.3984375" style="31" customWidth="1"/>
    <col min="14865" max="14865" width="9.59765625" style="31" customWidth="1"/>
    <col min="14866" max="15089" width="9.06640625" style="31"/>
    <col min="15090" max="15120" width="3.3984375" style="31" customWidth="1"/>
    <col min="15121" max="15121" width="9.59765625" style="31" customWidth="1"/>
    <col min="15122" max="15345" width="9.06640625" style="31"/>
    <col min="15346" max="15376" width="3.3984375" style="31" customWidth="1"/>
    <col min="15377" max="15377" width="9.59765625" style="31" customWidth="1"/>
    <col min="15378" max="15601" width="9.06640625" style="31"/>
    <col min="15602" max="15632" width="3.3984375" style="31" customWidth="1"/>
    <col min="15633" max="15633" width="9.59765625" style="31" customWidth="1"/>
    <col min="15634" max="15857" width="9.06640625" style="31"/>
    <col min="15858" max="15888" width="3.3984375" style="31" customWidth="1"/>
    <col min="15889" max="15889" width="9.59765625" style="31" customWidth="1"/>
    <col min="15890" max="16113" width="9.06640625" style="31"/>
    <col min="16114" max="16144" width="3.3984375" style="31" customWidth="1"/>
    <col min="16145" max="16145" width="9.59765625" style="31" customWidth="1"/>
    <col min="16146" max="16384" width="9.06640625" style="31"/>
  </cols>
  <sheetData>
    <row r="1" spans="1:23" s="1" customFormat="1" ht="15" customHeight="1" x14ac:dyDescent="0.6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P1" s="3" t="s">
        <v>0</v>
      </c>
    </row>
    <row r="2" spans="1:23" s="1" customFormat="1" ht="15" customHeight="1" x14ac:dyDescent="0.6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4">
        <v>45892</v>
      </c>
      <c r="Q2" s="4"/>
    </row>
    <row r="3" spans="1:23" s="1" customFormat="1" ht="12.4" customHeight="1" x14ac:dyDescent="0.65"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3" s="1" customFormat="1" ht="22.9" x14ac:dyDescent="0.6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23" s="1" customFormat="1" ht="12.4" customHeight="1" x14ac:dyDescent="0.6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3" s="1" customFormat="1" ht="19.5" customHeight="1" x14ac:dyDescent="0.65">
      <c r="A6" s="7"/>
      <c r="B6" s="7" t="s">
        <v>2</v>
      </c>
      <c r="C6" s="8" t="s">
        <v>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3" s="1" customFormat="1" ht="19.5" customHeight="1" x14ac:dyDescent="0.65">
      <c r="A7" s="9"/>
      <c r="B7" s="9"/>
      <c r="C7" s="8" t="s">
        <v>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23" s="1" customFormat="1" ht="7.5" customHeight="1" x14ac:dyDescent="0.65">
      <c r="A8" s="9"/>
      <c r="B8" s="9"/>
      <c r="C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23" s="1" customFormat="1" ht="19.5" customHeight="1" x14ac:dyDescent="0.65">
      <c r="A9" s="7"/>
      <c r="B9" s="7" t="s">
        <v>5</v>
      </c>
      <c r="C9" s="7" t="s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3" s="1" customFormat="1" ht="7.15" customHeight="1" x14ac:dyDescent="0.65">
      <c r="A10" s="7"/>
      <c r="B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"/>
    </row>
    <row r="11" spans="1:23" s="1" customFormat="1" ht="19.5" customHeight="1" x14ac:dyDescent="0.65">
      <c r="A11" s="7"/>
      <c r="B11" s="7" t="s">
        <v>7</v>
      </c>
      <c r="C11" s="11" t="s">
        <v>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0"/>
    </row>
    <row r="12" spans="1:23" s="1" customFormat="1" ht="7.15" customHeight="1" x14ac:dyDescent="0.65">
      <c r="A12" s="7"/>
      <c r="B12" s="7"/>
      <c r="C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23" s="1" customFormat="1" ht="19.5" customHeight="1" x14ac:dyDescent="0.65">
      <c r="A13" s="5"/>
      <c r="B13" s="5" t="s">
        <v>9</v>
      </c>
      <c r="C13" s="5" t="s">
        <v>10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23" s="1" customFormat="1" ht="19.5" customHeight="1" x14ac:dyDescent="0.65">
      <c r="A14" s="5"/>
      <c r="B14" s="5"/>
      <c r="C14" s="5" t="s">
        <v>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23" s="1" customFormat="1" ht="8.25" customHeight="1" x14ac:dyDescent="0.65">
      <c r="A15" s="5"/>
      <c r="B15" s="5"/>
      <c r="C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3" s="15" customFormat="1" ht="13.25" customHeight="1" x14ac:dyDescent="0.65">
      <c r="A16" s="43">
        <v>1</v>
      </c>
      <c r="B16" s="35" t="s">
        <v>12</v>
      </c>
      <c r="C16" s="43" t="s">
        <v>13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1">
        <f>A46+1</f>
        <v>17</v>
      </c>
      <c r="O16" s="35" t="s">
        <v>14</v>
      </c>
      <c r="P16" s="36" t="s">
        <v>15</v>
      </c>
      <c r="Q16" s="13"/>
      <c r="R16" s="14"/>
      <c r="S16" s="13"/>
      <c r="T16" s="13"/>
      <c r="U16" s="13"/>
      <c r="V16" s="13"/>
      <c r="W16" s="13"/>
    </row>
    <row r="17" spans="1:23" s="15" customFormat="1" ht="13.25" customHeight="1" x14ac:dyDescent="0.65">
      <c r="A17" s="43"/>
      <c r="B17" s="35"/>
      <c r="C17" s="43"/>
      <c r="D17" s="45">
        <v>1</v>
      </c>
      <c r="E17" s="12"/>
      <c r="F17" s="12"/>
      <c r="G17" s="12"/>
      <c r="H17" s="12"/>
      <c r="I17" s="12"/>
      <c r="J17" s="12"/>
      <c r="K17" s="16"/>
      <c r="L17" s="16"/>
      <c r="M17" s="46">
        <v>9</v>
      </c>
      <c r="N17" s="42"/>
      <c r="O17" s="35"/>
      <c r="P17" s="36"/>
      <c r="Q17" s="13"/>
      <c r="R17" s="14"/>
      <c r="S17" s="13"/>
      <c r="T17" s="13"/>
      <c r="U17" s="13"/>
      <c r="V17" s="13"/>
      <c r="W17" s="13"/>
    </row>
    <row r="18" spans="1:23" s="15" customFormat="1" ht="13.25" customHeight="1" x14ac:dyDescent="0.65">
      <c r="A18" s="41">
        <f>A16+1</f>
        <v>2</v>
      </c>
      <c r="B18" s="35" t="s">
        <v>16</v>
      </c>
      <c r="C18" s="43"/>
      <c r="D18" s="37"/>
      <c r="E18" s="17"/>
      <c r="F18" s="18"/>
      <c r="G18" s="18"/>
      <c r="H18" s="18"/>
      <c r="I18" s="18"/>
      <c r="J18" s="18"/>
      <c r="K18" s="16"/>
      <c r="L18" s="19"/>
      <c r="M18" s="40"/>
      <c r="N18" s="41">
        <f>N16+1</f>
        <v>18</v>
      </c>
      <c r="O18" s="35" t="s">
        <v>16</v>
      </c>
      <c r="P18" s="43"/>
      <c r="Q18" s="13"/>
      <c r="R18" s="14"/>
      <c r="S18" s="13"/>
      <c r="T18" s="13"/>
      <c r="U18" s="13"/>
      <c r="V18" s="13"/>
      <c r="W18" s="13"/>
    </row>
    <row r="19" spans="1:23" s="15" customFormat="1" ht="13.25" customHeight="1" x14ac:dyDescent="0.65">
      <c r="A19" s="42"/>
      <c r="B19" s="35"/>
      <c r="C19" s="43"/>
      <c r="D19" s="20"/>
      <c r="E19" s="49">
        <v>17</v>
      </c>
      <c r="F19" s="18"/>
      <c r="G19" s="18"/>
      <c r="H19" s="18"/>
      <c r="I19" s="18"/>
      <c r="J19" s="18"/>
      <c r="K19" s="16"/>
      <c r="L19" s="44">
        <v>21</v>
      </c>
      <c r="M19" s="20"/>
      <c r="N19" s="42"/>
      <c r="O19" s="35"/>
      <c r="P19" s="43"/>
      <c r="Q19" s="13"/>
      <c r="R19" s="14"/>
      <c r="S19" s="13"/>
      <c r="T19" s="13"/>
      <c r="U19" s="13"/>
      <c r="V19" s="13"/>
      <c r="W19" s="13"/>
    </row>
    <row r="20" spans="1:23" s="15" customFormat="1" ht="13.25" customHeight="1" x14ac:dyDescent="0.65">
      <c r="A20" s="41">
        <f>A18+1</f>
        <v>3</v>
      </c>
      <c r="B20" s="35" t="s">
        <v>17</v>
      </c>
      <c r="C20" s="41" t="s">
        <v>18</v>
      </c>
      <c r="D20" s="18"/>
      <c r="E20" s="49"/>
      <c r="F20" s="17"/>
      <c r="G20" s="18"/>
      <c r="H20" s="18"/>
      <c r="I20" s="18"/>
      <c r="J20" s="18"/>
      <c r="K20" s="19"/>
      <c r="L20" s="44"/>
      <c r="M20" s="16"/>
      <c r="N20" s="41">
        <f t="shared" ref="N20" si="0">N18+1</f>
        <v>19</v>
      </c>
      <c r="O20" s="35" t="s">
        <v>19</v>
      </c>
      <c r="P20" s="43" t="s">
        <v>18</v>
      </c>
      <c r="Q20" s="13"/>
      <c r="R20" s="14"/>
      <c r="S20" s="13"/>
      <c r="T20" s="13"/>
      <c r="U20" s="13"/>
      <c r="V20" s="13"/>
      <c r="W20" s="13"/>
    </row>
    <row r="21" spans="1:23" s="15" customFormat="1" ht="13.25" customHeight="1" x14ac:dyDescent="0.65">
      <c r="A21" s="42"/>
      <c r="B21" s="35"/>
      <c r="C21" s="42"/>
      <c r="D21" s="45">
        <v>2</v>
      </c>
      <c r="E21" s="21"/>
      <c r="F21" s="22"/>
      <c r="G21" s="18"/>
      <c r="H21" s="18"/>
      <c r="I21" s="18"/>
      <c r="J21" s="18"/>
      <c r="K21" s="23"/>
      <c r="L21" s="24"/>
      <c r="M21" s="46">
        <v>10</v>
      </c>
      <c r="N21" s="42"/>
      <c r="O21" s="35"/>
      <c r="P21" s="43"/>
      <c r="Q21" s="13"/>
      <c r="R21" s="14"/>
      <c r="S21" s="13"/>
      <c r="T21" s="13"/>
      <c r="U21" s="13"/>
      <c r="V21" s="13"/>
      <c r="W21" s="13"/>
    </row>
    <row r="22" spans="1:23" s="15" customFormat="1" ht="13.25" customHeight="1" x14ac:dyDescent="0.65">
      <c r="A22" s="41">
        <f t="shared" ref="A22" si="1">A20+1</f>
        <v>4</v>
      </c>
      <c r="B22" s="35" t="s">
        <v>20</v>
      </c>
      <c r="C22" s="43" t="s">
        <v>21</v>
      </c>
      <c r="D22" s="38"/>
      <c r="E22" s="18"/>
      <c r="F22" s="22"/>
      <c r="G22" s="18"/>
      <c r="H22" s="18"/>
      <c r="I22" s="18"/>
      <c r="J22" s="18"/>
      <c r="K22" s="23"/>
      <c r="L22" s="16"/>
      <c r="M22" s="40"/>
      <c r="N22" s="41">
        <f t="shared" ref="N22" si="2">N20+1</f>
        <v>20</v>
      </c>
      <c r="O22" s="35" t="s">
        <v>22</v>
      </c>
      <c r="P22" s="43" t="s">
        <v>21</v>
      </c>
      <c r="Q22" s="13"/>
      <c r="R22" s="14"/>
      <c r="S22" s="13"/>
      <c r="T22" s="13"/>
      <c r="U22" s="13"/>
      <c r="V22" s="13"/>
      <c r="W22" s="13"/>
    </row>
    <row r="23" spans="1:23" s="15" customFormat="1" ht="13.25" customHeight="1" x14ac:dyDescent="0.65">
      <c r="A23" s="42"/>
      <c r="B23" s="35"/>
      <c r="C23" s="43"/>
      <c r="D23" s="18"/>
      <c r="E23" s="18"/>
      <c r="F23" s="37">
        <v>25</v>
      </c>
      <c r="G23" s="18"/>
      <c r="H23" s="18"/>
      <c r="I23" s="18"/>
      <c r="J23" s="18"/>
      <c r="K23" s="44">
        <v>27</v>
      </c>
      <c r="L23" s="16"/>
      <c r="M23" s="18"/>
      <c r="N23" s="42"/>
      <c r="O23" s="35"/>
      <c r="P23" s="43"/>
      <c r="Q23" s="13"/>
      <c r="R23" s="14"/>
      <c r="S23" s="13"/>
      <c r="T23" s="13"/>
      <c r="U23" s="13"/>
      <c r="V23" s="13"/>
      <c r="W23" s="13"/>
    </row>
    <row r="24" spans="1:23" s="15" customFormat="1" ht="13.25" customHeight="1" x14ac:dyDescent="0.65">
      <c r="A24" s="41">
        <f t="shared" ref="A24" si="3">A22+1</f>
        <v>5</v>
      </c>
      <c r="B24" s="35" t="s">
        <v>23</v>
      </c>
      <c r="C24" s="43" t="s">
        <v>8</v>
      </c>
      <c r="D24" s="18"/>
      <c r="E24" s="18"/>
      <c r="F24" s="37"/>
      <c r="G24" s="17"/>
      <c r="H24" s="18"/>
      <c r="I24" s="18"/>
      <c r="J24" s="25"/>
      <c r="K24" s="44"/>
      <c r="L24" s="18"/>
      <c r="M24" s="18"/>
      <c r="N24" s="41">
        <f t="shared" ref="N24" si="4">N22+1</f>
        <v>21</v>
      </c>
      <c r="O24" s="35" t="s">
        <v>24</v>
      </c>
      <c r="P24" s="36" t="s">
        <v>25</v>
      </c>
      <c r="Q24" s="13"/>
      <c r="R24" s="14"/>
      <c r="S24" s="13"/>
      <c r="T24" s="13"/>
      <c r="U24" s="13"/>
      <c r="V24" s="13"/>
      <c r="W24" s="13"/>
    </row>
    <row r="25" spans="1:23" s="15" customFormat="1" ht="13.25" customHeight="1" x14ac:dyDescent="0.65">
      <c r="A25" s="42"/>
      <c r="B25" s="35"/>
      <c r="C25" s="43"/>
      <c r="D25" s="45">
        <v>3</v>
      </c>
      <c r="E25" s="18"/>
      <c r="F25" s="22"/>
      <c r="G25" s="22"/>
      <c r="H25" s="18"/>
      <c r="I25" s="18"/>
      <c r="J25" s="26"/>
      <c r="K25" s="26"/>
      <c r="L25" s="18"/>
      <c r="M25" s="46">
        <v>11</v>
      </c>
      <c r="N25" s="42"/>
      <c r="O25" s="35"/>
      <c r="P25" s="36"/>
      <c r="Q25" s="13"/>
      <c r="R25" s="14"/>
      <c r="S25" s="13"/>
      <c r="T25" s="13"/>
      <c r="U25" s="13"/>
      <c r="V25" s="13"/>
      <c r="W25" s="13"/>
    </row>
    <row r="26" spans="1:23" s="15" customFormat="1" ht="13.25" customHeight="1" x14ac:dyDescent="0.65">
      <c r="A26" s="41">
        <f t="shared" ref="A26" si="5">A24+1</f>
        <v>6</v>
      </c>
      <c r="B26" s="35" t="s">
        <v>26</v>
      </c>
      <c r="C26" s="43" t="s">
        <v>27</v>
      </c>
      <c r="D26" s="38"/>
      <c r="E26" s="17"/>
      <c r="F26" s="22"/>
      <c r="G26" s="22"/>
      <c r="H26" s="18"/>
      <c r="I26" s="18"/>
      <c r="J26" s="26"/>
      <c r="K26" s="26"/>
      <c r="L26" s="27"/>
      <c r="M26" s="40"/>
      <c r="N26" s="41">
        <f t="shared" ref="N26" si="6">N24+1</f>
        <v>22</v>
      </c>
      <c r="O26" s="35" t="s">
        <v>28</v>
      </c>
      <c r="P26" s="43" t="s">
        <v>29</v>
      </c>
      <c r="Q26" s="13"/>
      <c r="R26" s="14"/>
      <c r="S26" s="13"/>
      <c r="T26" s="13"/>
      <c r="U26" s="13"/>
      <c r="V26" s="13"/>
      <c r="W26" s="13"/>
    </row>
    <row r="27" spans="1:23" s="15" customFormat="1" ht="13.25" customHeight="1" x14ac:dyDescent="0.65">
      <c r="A27" s="42"/>
      <c r="B27" s="35"/>
      <c r="C27" s="43"/>
      <c r="D27" s="18"/>
      <c r="E27" s="37">
        <v>18</v>
      </c>
      <c r="F27" s="21"/>
      <c r="G27" s="22"/>
      <c r="H27" s="18"/>
      <c r="I27" s="18"/>
      <c r="J27" s="26"/>
      <c r="K27" s="28"/>
      <c r="L27" s="44">
        <v>22</v>
      </c>
      <c r="M27" s="18"/>
      <c r="N27" s="42"/>
      <c r="O27" s="35"/>
      <c r="P27" s="43"/>
      <c r="Q27" s="13"/>
      <c r="R27" s="14"/>
      <c r="S27" s="13"/>
      <c r="T27" s="13"/>
      <c r="U27" s="13"/>
      <c r="V27" s="13"/>
      <c r="W27" s="13"/>
    </row>
    <row r="28" spans="1:23" s="15" customFormat="1" ht="13.25" customHeight="1" x14ac:dyDescent="0.65">
      <c r="A28" s="41">
        <f t="shared" ref="A28" si="7">A26+1</f>
        <v>7</v>
      </c>
      <c r="B28" s="35" t="s">
        <v>30</v>
      </c>
      <c r="C28" s="36" t="s">
        <v>25</v>
      </c>
      <c r="D28" s="18"/>
      <c r="E28" s="37"/>
      <c r="F28" s="18"/>
      <c r="G28" s="22"/>
      <c r="H28" s="18"/>
      <c r="I28" s="18"/>
      <c r="J28" s="26"/>
      <c r="K28" s="18"/>
      <c r="L28" s="44"/>
      <c r="M28" s="18"/>
      <c r="N28" s="41">
        <f t="shared" ref="N28" si="8">N26+1</f>
        <v>23</v>
      </c>
      <c r="O28" s="35" t="s">
        <v>16</v>
      </c>
      <c r="P28" s="43"/>
      <c r="Q28" s="13"/>
      <c r="R28" s="14"/>
      <c r="S28" s="13"/>
      <c r="T28" s="13"/>
      <c r="U28" s="13"/>
      <c r="V28" s="13"/>
      <c r="W28" s="13"/>
    </row>
    <row r="29" spans="1:23" s="15" customFormat="1" ht="13.25" customHeight="1" x14ac:dyDescent="0.65">
      <c r="A29" s="42"/>
      <c r="B29" s="35"/>
      <c r="C29" s="36"/>
      <c r="D29" s="45">
        <v>4</v>
      </c>
      <c r="E29" s="21"/>
      <c r="F29" s="18"/>
      <c r="G29" s="22"/>
      <c r="H29" s="18"/>
      <c r="I29" s="18"/>
      <c r="J29" s="26"/>
      <c r="K29" s="18"/>
      <c r="L29" s="29"/>
      <c r="M29" s="46">
        <v>12</v>
      </c>
      <c r="N29" s="42"/>
      <c r="O29" s="35"/>
      <c r="P29" s="43"/>
      <c r="Q29" s="13"/>
      <c r="R29" s="14"/>
      <c r="S29" s="13"/>
      <c r="T29" s="13"/>
      <c r="U29" s="13"/>
      <c r="V29" s="13"/>
      <c r="W29" s="13"/>
    </row>
    <row r="30" spans="1:23" s="15" customFormat="1" ht="13.25" customHeight="1" x14ac:dyDescent="0.65">
      <c r="A30" s="41">
        <f t="shared" ref="A30" si="9">A28+1</f>
        <v>8</v>
      </c>
      <c r="B30" s="35" t="s">
        <v>31</v>
      </c>
      <c r="C30" s="43" t="s">
        <v>29</v>
      </c>
      <c r="D30" s="38"/>
      <c r="E30" s="18"/>
      <c r="F30" s="18"/>
      <c r="G30" s="22"/>
      <c r="H30" s="30"/>
      <c r="I30" s="18"/>
      <c r="J30" s="26"/>
      <c r="K30" s="18"/>
      <c r="L30" s="18"/>
      <c r="M30" s="40"/>
      <c r="N30" s="41">
        <f t="shared" ref="N30" si="10">N28+1</f>
        <v>24</v>
      </c>
      <c r="O30" s="35" t="s">
        <v>32</v>
      </c>
      <c r="P30" s="43" t="s">
        <v>33</v>
      </c>
      <c r="Q30" s="13"/>
      <c r="R30" s="14"/>
      <c r="S30" s="13"/>
      <c r="T30" s="13"/>
      <c r="U30" s="13"/>
      <c r="V30" s="13"/>
      <c r="W30" s="13"/>
    </row>
    <row r="31" spans="1:23" s="15" customFormat="1" ht="13.25" customHeight="1" x14ac:dyDescent="0.65">
      <c r="A31" s="42"/>
      <c r="B31" s="35"/>
      <c r="C31" s="43"/>
      <c r="D31" s="18"/>
      <c r="E31" s="18"/>
      <c r="F31" s="18"/>
      <c r="G31" s="37">
        <v>29</v>
      </c>
      <c r="H31" s="29"/>
      <c r="I31" s="21"/>
      <c r="J31" s="44">
        <v>30</v>
      </c>
      <c r="K31" s="18"/>
      <c r="L31" s="18"/>
      <c r="M31" s="18"/>
      <c r="N31" s="42"/>
      <c r="O31" s="35"/>
      <c r="P31" s="43"/>
      <c r="Q31" s="13"/>
      <c r="R31" s="14"/>
      <c r="S31" s="13"/>
      <c r="T31" s="13"/>
      <c r="U31" s="13"/>
      <c r="V31" s="13"/>
      <c r="W31" s="13"/>
    </row>
    <row r="32" spans="1:23" s="15" customFormat="1" ht="13.25" customHeight="1" x14ac:dyDescent="0.65">
      <c r="A32" s="41">
        <f t="shared" ref="A32" si="11">A30+1</f>
        <v>9</v>
      </c>
      <c r="B32" s="35" t="s">
        <v>34</v>
      </c>
      <c r="C32" s="43" t="s">
        <v>21</v>
      </c>
      <c r="D32" s="18"/>
      <c r="E32" s="18"/>
      <c r="F32" s="18"/>
      <c r="G32" s="37"/>
      <c r="H32" s="47">
        <v>31</v>
      </c>
      <c r="I32" s="48"/>
      <c r="J32" s="44"/>
      <c r="K32" s="18"/>
      <c r="L32" s="18"/>
      <c r="M32" s="18"/>
      <c r="N32" s="41">
        <f t="shared" ref="N32" si="12">N30+1</f>
        <v>25</v>
      </c>
      <c r="O32" s="35" t="s">
        <v>35</v>
      </c>
      <c r="P32" s="36" t="s">
        <v>25</v>
      </c>
      <c r="Q32" s="13"/>
      <c r="R32" s="14"/>
      <c r="S32" s="13"/>
      <c r="T32" s="13"/>
      <c r="U32" s="13"/>
      <c r="V32" s="13"/>
      <c r="W32" s="13"/>
    </row>
    <row r="33" spans="1:24" s="15" customFormat="1" ht="13.25" customHeight="1" x14ac:dyDescent="0.65">
      <c r="A33" s="42"/>
      <c r="B33" s="35"/>
      <c r="C33" s="43"/>
      <c r="D33" s="45">
        <v>5</v>
      </c>
      <c r="E33" s="18"/>
      <c r="F33" s="18"/>
      <c r="G33" s="22"/>
      <c r="H33" s="18"/>
      <c r="I33" s="18"/>
      <c r="J33" s="26"/>
      <c r="K33" s="18"/>
      <c r="L33" s="18"/>
      <c r="M33" s="46">
        <v>13</v>
      </c>
      <c r="N33" s="42"/>
      <c r="O33" s="35"/>
      <c r="P33" s="36"/>
      <c r="Q33" s="13"/>
      <c r="R33" s="14"/>
      <c r="S33" s="13"/>
      <c r="T33" s="13"/>
      <c r="U33" s="13"/>
      <c r="V33" s="13"/>
      <c r="W33" s="13"/>
    </row>
    <row r="34" spans="1:24" s="15" customFormat="1" ht="13.25" customHeight="1" x14ac:dyDescent="0.65">
      <c r="A34" s="41">
        <f t="shared" ref="A34" si="13">A32+1</f>
        <v>10</v>
      </c>
      <c r="B34" s="35" t="s">
        <v>16</v>
      </c>
      <c r="C34" s="43"/>
      <c r="D34" s="38"/>
      <c r="E34" s="17"/>
      <c r="F34" s="18"/>
      <c r="G34" s="22"/>
      <c r="H34" s="18"/>
      <c r="I34" s="18"/>
      <c r="J34" s="26"/>
      <c r="K34" s="18"/>
      <c r="L34" s="27"/>
      <c r="M34" s="40"/>
      <c r="N34" s="41">
        <f t="shared" ref="N34" si="14">N32+1</f>
        <v>26</v>
      </c>
      <c r="O34" s="35" t="s">
        <v>36</v>
      </c>
      <c r="P34" s="36" t="s">
        <v>15</v>
      </c>
      <c r="Q34" s="13"/>
      <c r="R34" s="14"/>
      <c r="S34" s="13"/>
      <c r="T34" s="13"/>
      <c r="U34" s="13"/>
      <c r="V34" s="13"/>
      <c r="W34" s="13"/>
    </row>
    <row r="35" spans="1:24" s="15" customFormat="1" ht="13.25" customHeight="1" x14ac:dyDescent="0.65">
      <c r="A35" s="42"/>
      <c r="B35" s="35"/>
      <c r="C35" s="43"/>
      <c r="D35" s="18"/>
      <c r="E35" s="37">
        <v>19</v>
      </c>
      <c r="F35" s="18"/>
      <c r="G35" s="22"/>
      <c r="H35" s="18"/>
      <c r="I35" s="18"/>
      <c r="J35" s="26"/>
      <c r="K35" s="18"/>
      <c r="L35" s="44">
        <v>23</v>
      </c>
      <c r="M35" s="18"/>
      <c r="N35" s="42"/>
      <c r="O35" s="35"/>
      <c r="P35" s="36"/>
      <c r="Q35" s="13"/>
      <c r="R35" s="14"/>
      <c r="S35" s="13"/>
      <c r="T35" s="13"/>
      <c r="U35" s="13"/>
      <c r="V35" s="13"/>
      <c r="W35" s="13"/>
    </row>
    <row r="36" spans="1:24" s="15" customFormat="1" ht="13.25" customHeight="1" x14ac:dyDescent="0.65">
      <c r="A36" s="41">
        <f t="shared" ref="A36" si="15">A34+1</f>
        <v>11</v>
      </c>
      <c r="B36" s="35" t="s">
        <v>37</v>
      </c>
      <c r="C36" s="43" t="s">
        <v>29</v>
      </c>
      <c r="D36" s="18"/>
      <c r="E36" s="37"/>
      <c r="F36" s="17"/>
      <c r="G36" s="22"/>
      <c r="H36" s="18"/>
      <c r="I36" s="18"/>
      <c r="J36" s="26"/>
      <c r="K36" s="25"/>
      <c r="L36" s="44"/>
      <c r="M36" s="18"/>
      <c r="N36" s="41">
        <f t="shared" ref="N36" si="16">N34+1</f>
        <v>27</v>
      </c>
      <c r="O36" s="35" t="s">
        <v>38</v>
      </c>
      <c r="P36" s="43" t="s">
        <v>27</v>
      </c>
      <c r="Q36" s="13"/>
      <c r="R36" s="14"/>
      <c r="S36" s="13"/>
      <c r="T36" s="13"/>
      <c r="U36" s="13"/>
      <c r="V36" s="13"/>
      <c r="W36" s="13"/>
    </row>
    <row r="37" spans="1:24" s="15" customFormat="1" ht="13.25" customHeight="1" x14ac:dyDescent="0.65">
      <c r="A37" s="42"/>
      <c r="B37" s="35"/>
      <c r="C37" s="43"/>
      <c r="D37" s="45">
        <v>6</v>
      </c>
      <c r="E37" s="21"/>
      <c r="F37" s="22"/>
      <c r="G37" s="22"/>
      <c r="H37" s="18"/>
      <c r="I37" s="18"/>
      <c r="J37" s="26"/>
      <c r="K37" s="26"/>
      <c r="L37" s="29"/>
      <c r="M37" s="46">
        <v>14</v>
      </c>
      <c r="N37" s="42"/>
      <c r="O37" s="35"/>
      <c r="P37" s="43"/>
      <c r="Q37" s="13"/>
      <c r="R37" s="31"/>
      <c r="S37" s="13"/>
      <c r="T37" s="13"/>
      <c r="U37" s="13"/>
      <c r="V37" s="13"/>
      <c r="W37" s="13"/>
    </row>
    <row r="38" spans="1:24" s="15" customFormat="1" ht="13.25" customHeight="1" x14ac:dyDescent="0.65">
      <c r="A38" s="41">
        <f t="shared" ref="A38" si="17">A36+1</f>
        <v>12</v>
      </c>
      <c r="B38" s="35" t="s">
        <v>39</v>
      </c>
      <c r="C38" s="43" t="s">
        <v>18</v>
      </c>
      <c r="D38" s="38"/>
      <c r="E38" s="18"/>
      <c r="F38" s="22"/>
      <c r="G38" s="22"/>
      <c r="H38" s="18"/>
      <c r="I38" s="18"/>
      <c r="J38" s="26"/>
      <c r="K38" s="26"/>
      <c r="L38" s="18"/>
      <c r="M38" s="40"/>
      <c r="N38" s="41">
        <f t="shared" ref="N38" si="18">N36+1</f>
        <v>28</v>
      </c>
      <c r="O38" s="35" t="s">
        <v>40</v>
      </c>
      <c r="P38" s="43" t="s">
        <v>8</v>
      </c>
      <c r="Q38" s="13"/>
      <c r="R38" s="31"/>
      <c r="S38" s="13"/>
      <c r="T38" s="13"/>
      <c r="U38" s="13"/>
      <c r="V38" s="13"/>
      <c r="W38" s="13"/>
    </row>
    <row r="39" spans="1:24" s="15" customFormat="1" ht="13.25" customHeight="1" x14ac:dyDescent="0.65">
      <c r="A39" s="42"/>
      <c r="B39" s="35"/>
      <c r="C39" s="43"/>
      <c r="D39" s="18"/>
      <c r="E39" s="18"/>
      <c r="F39" s="37">
        <v>26</v>
      </c>
      <c r="G39" s="21"/>
      <c r="H39" s="18"/>
      <c r="I39" s="18"/>
      <c r="J39" s="28"/>
      <c r="K39" s="44">
        <v>28</v>
      </c>
      <c r="L39" s="18"/>
      <c r="M39" s="18"/>
      <c r="N39" s="42"/>
      <c r="O39" s="35"/>
      <c r="P39" s="43"/>
      <c r="Q39" s="13"/>
      <c r="R39" s="14"/>
      <c r="S39" s="13"/>
      <c r="T39" s="13"/>
      <c r="U39" s="13"/>
      <c r="V39" s="13"/>
      <c r="W39" s="13"/>
    </row>
    <row r="40" spans="1:24" s="15" customFormat="1" ht="13.25" customHeight="1" x14ac:dyDescent="0.65">
      <c r="A40" s="41">
        <f t="shared" ref="A40:A42" si="19">A38+1</f>
        <v>13</v>
      </c>
      <c r="B40" s="35" t="s">
        <v>41</v>
      </c>
      <c r="C40" s="43" t="s">
        <v>8</v>
      </c>
      <c r="D40" s="18"/>
      <c r="E40" s="18"/>
      <c r="F40" s="37"/>
      <c r="G40" s="18"/>
      <c r="H40" s="18"/>
      <c r="I40" s="18"/>
      <c r="J40" s="18"/>
      <c r="K40" s="44"/>
      <c r="L40" s="18"/>
      <c r="M40" s="18"/>
      <c r="N40" s="41">
        <f t="shared" ref="N40" si="20">N38+1</f>
        <v>29</v>
      </c>
      <c r="O40" s="35" t="s">
        <v>42</v>
      </c>
      <c r="P40" s="43" t="s">
        <v>29</v>
      </c>
      <c r="R40" s="14"/>
    </row>
    <row r="41" spans="1:24" s="15" customFormat="1" ht="13.25" customHeight="1" x14ac:dyDescent="0.65">
      <c r="A41" s="42"/>
      <c r="B41" s="35"/>
      <c r="C41" s="43"/>
      <c r="D41" s="45">
        <v>7</v>
      </c>
      <c r="E41" s="18"/>
      <c r="F41" s="22"/>
      <c r="G41" s="18"/>
      <c r="H41" s="18"/>
      <c r="I41" s="18"/>
      <c r="J41" s="18"/>
      <c r="K41" s="26"/>
      <c r="L41" s="18"/>
      <c r="M41" s="46">
        <v>15</v>
      </c>
      <c r="N41" s="42"/>
      <c r="O41" s="35"/>
      <c r="P41" s="43"/>
      <c r="R41" s="14"/>
    </row>
    <row r="42" spans="1:24" s="15" customFormat="1" ht="13.25" customHeight="1" x14ac:dyDescent="0.65">
      <c r="A42" s="41">
        <f t="shared" si="19"/>
        <v>14</v>
      </c>
      <c r="B42" s="35" t="s">
        <v>43</v>
      </c>
      <c r="C42" s="41" t="s">
        <v>18</v>
      </c>
      <c r="D42" s="38"/>
      <c r="E42" s="17"/>
      <c r="F42" s="22"/>
      <c r="G42" s="18"/>
      <c r="H42" s="18"/>
      <c r="I42" s="18"/>
      <c r="J42" s="18"/>
      <c r="K42" s="26"/>
      <c r="L42" s="27"/>
      <c r="M42" s="40"/>
      <c r="N42" s="41">
        <f t="shared" ref="N42" si="21">N40+1</f>
        <v>30</v>
      </c>
      <c r="O42" s="35" t="s">
        <v>44</v>
      </c>
      <c r="P42" s="43" t="s">
        <v>21</v>
      </c>
      <c r="Q42" s="13"/>
      <c r="R42" s="14"/>
      <c r="S42" s="13"/>
      <c r="T42" s="13"/>
      <c r="U42" s="13"/>
      <c r="V42" s="13"/>
      <c r="W42" s="13"/>
      <c r="X42" s="13"/>
    </row>
    <row r="43" spans="1:24" s="15" customFormat="1" ht="13.25" customHeight="1" x14ac:dyDescent="0.65">
      <c r="A43" s="42"/>
      <c r="B43" s="35"/>
      <c r="C43" s="42"/>
      <c r="D43" s="18"/>
      <c r="E43" s="37">
        <v>20</v>
      </c>
      <c r="F43" s="21"/>
      <c r="G43" s="18"/>
      <c r="H43" s="18"/>
      <c r="I43" s="18"/>
      <c r="J43" s="18"/>
      <c r="K43" s="29"/>
      <c r="L43" s="44">
        <v>24</v>
      </c>
      <c r="M43" s="18"/>
      <c r="N43" s="42"/>
      <c r="O43" s="35"/>
      <c r="P43" s="43"/>
      <c r="Q43" s="13"/>
      <c r="R43" s="14"/>
      <c r="S43" s="13"/>
      <c r="T43" s="13"/>
      <c r="U43" s="13"/>
      <c r="V43" s="13"/>
      <c r="W43" s="13"/>
      <c r="X43" s="13"/>
    </row>
    <row r="44" spans="1:24" s="15" customFormat="1" ht="13.25" customHeight="1" x14ac:dyDescent="0.65">
      <c r="A44" s="41">
        <f t="shared" ref="A44" si="22">A42+1</f>
        <v>15</v>
      </c>
      <c r="B44" s="35" t="s">
        <v>16</v>
      </c>
      <c r="C44" s="43"/>
      <c r="D44" s="32"/>
      <c r="E44" s="37"/>
      <c r="F44" s="18"/>
      <c r="G44" s="18"/>
      <c r="H44" s="18"/>
      <c r="I44" s="18"/>
      <c r="J44" s="18"/>
      <c r="K44" s="16"/>
      <c r="L44" s="44"/>
      <c r="M44" s="33"/>
      <c r="N44" s="41">
        <f t="shared" ref="N44" si="23">N42+1</f>
        <v>31</v>
      </c>
      <c r="O44" s="35" t="s">
        <v>16</v>
      </c>
      <c r="P44" s="36"/>
      <c r="Q44" s="13"/>
      <c r="R44" s="13"/>
      <c r="S44" s="13"/>
      <c r="T44" s="13"/>
      <c r="U44" s="13"/>
      <c r="V44" s="13"/>
      <c r="W44" s="13"/>
      <c r="X44" s="13"/>
    </row>
    <row r="45" spans="1:24" s="15" customFormat="1" ht="13.25" customHeight="1" x14ac:dyDescent="0.7">
      <c r="A45" s="42"/>
      <c r="B45" s="35"/>
      <c r="C45" s="43"/>
      <c r="D45" s="37">
        <v>8</v>
      </c>
      <c r="E45" s="21"/>
      <c r="F45" s="18"/>
      <c r="G45" s="18"/>
      <c r="H45" s="18"/>
      <c r="I45" s="18"/>
      <c r="J45" s="18"/>
      <c r="K45" s="18"/>
      <c r="L45" s="28"/>
      <c r="M45" s="39">
        <v>16</v>
      </c>
      <c r="N45" s="42"/>
      <c r="O45" s="35"/>
      <c r="P45" s="36"/>
      <c r="Q45" s="13"/>
      <c r="R45" s="34"/>
      <c r="S45" s="13"/>
      <c r="T45" s="13"/>
      <c r="U45" s="13"/>
      <c r="V45" s="13"/>
      <c r="W45" s="13"/>
      <c r="X45" s="13"/>
    </row>
    <row r="46" spans="1:24" s="15" customFormat="1" ht="13.25" customHeight="1" x14ac:dyDescent="0.7">
      <c r="A46" s="41">
        <f t="shared" ref="A46" si="24">A44+1</f>
        <v>16</v>
      </c>
      <c r="B46" s="35" t="s">
        <v>45</v>
      </c>
      <c r="C46" s="36" t="s">
        <v>25</v>
      </c>
      <c r="D46" s="38"/>
      <c r="E46" s="18"/>
      <c r="F46" s="18"/>
      <c r="G46" s="18"/>
      <c r="H46" s="18"/>
      <c r="I46" s="18"/>
      <c r="J46" s="18"/>
      <c r="K46" s="18"/>
      <c r="L46" s="18"/>
      <c r="M46" s="40"/>
      <c r="N46" s="41">
        <f t="shared" ref="N46" si="25">N44+1</f>
        <v>32</v>
      </c>
      <c r="O46" s="35" t="s">
        <v>46</v>
      </c>
      <c r="P46" s="43" t="s">
        <v>18</v>
      </c>
      <c r="Q46" s="13"/>
      <c r="R46" s="34"/>
      <c r="S46" s="13"/>
      <c r="T46" s="13"/>
      <c r="U46" s="13"/>
      <c r="V46" s="13"/>
      <c r="W46" s="13"/>
      <c r="X46" s="13"/>
    </row>
    <row r="47" spans="1:24" s="15" customFormat="1" ht="13.25" customHeight="1" x14ac:dyDescent="0.7">
      <c r="A47" s="42"/>
      <c r="B47" s="35"/>
      <c r="C47" s="36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42"/>
      <c r="O47" s="35"/>
      <c r="P47" s="43"/>
      <c r="Q47" s="13"/>
      <c r="R47" s="34"/>
      <c r="S47" s="13"/>
      <c r="T47" s="13"/>
      <c r="U47" s="13"/>
      <c r="V47" s="13"/>
      <c r="W47" s="13"/>
      <c r="X47" s="13"/>
    </row>
    <row r="48" spans="1:24" x14ac:dyDescent="0.7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x14ac:dyDescent="0.7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4" x14ac:dyDescent="0.7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4" x14ac:dyDescent="0.7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S51" s="34"/>
      <c r="T51" s="34"/>
      <c r="U51" s="34"/>
      <c r="V51" s="34"/>
      <c r="W51" s="34"/>
      <c r="X51" s="34"/>
    </row>
    <row r="52" spans="1:24" x14ac:dyDescent="0.7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S52" s="34"/>
      <c r="T52" s="34"/>
      <c r="U52" s="34"/>
      <c r="V52" s="34"/>
      <c r="W52" s="34"/>
      <c r="X52" s="34"/>
    </row>
    <row r="53" spans="1:24" x14ac:dyDescent="0.7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S53" s="34"/>
      <c r="T53" s="34"/>
      <c r="U53" s="34"/>
      <c r="V53" s="34"/>
      <c r="W53" s="34"/>
      <c r="X53" s="34"/>
    </row>
  </sheetData>
  <mergeCells count="128">
    <mergeCell ref="A4:O4"/>
    <mergeCell ref="A16:A17"/>
    <mergeCell ref="B16:B17"/>
    <mergeCell ref="C16:C17"/>
    <mergeCell ref="N16:N17"/>
    <mergeCell ref="O16:O17"/>
    <mergeCell ref="P16:P17"/>
    <mergeCell ref="D17:D18"/>
    <mergeCell ref="M17:M18"/>
    <mergeCell ref="A18:A19"/>
    <mergeCell ref="B18:B19"/>
    <mergeCell ref="C18:C19"/>
    <mergeCell ref="N18:N19"/>
    <mergeCell ref="O18:O19"/>
    <mergeCell ref="P18:P19"/>
    <mergeCell ref="E19:E20"/>
    <mergeCell ref="P20:P21"/>
    <mergeCell ref="D21:D22"/>
    <mergeCell ref="M21:M22"/>
    <mergeCell ref="A22:A23"/>
    <mergeCell ref="B22:B23"/>
    <mergeCell ref="C22:C23"/>
    <mergeCell ref="N22:N23"/>
    <mergeCell ref="O22:O23"/>
    <mergeCell ref="P22:P23"/>
    <mergeCell ref="F23:F24"/>
    <mergeCell ref="L19:L20"/>
    <mergeCell ref="A20:A21"/>
    <mergeCell ref="B20:B21"/>
    <mergeCell ref="C20:C21"/>
    <mergeCell ref="N20:N21"/>
    <mergeCell ref="O20:O21"/>
    <mergeCell ref="P24:P25"/>
    <mergeCell ref="D25:D26"/>
    <mergeCell ref="M25:M26"/>
    <mergeCell ref="A26:A27"/>
    <mergeCell ref="B26:B27"/>
    <mergeCell ref="C26:C27"/>
    <mergeCell ref="N26:N27"/>
    <mergeCell ref="O26:O27"/>
    <mergeCell ref="P26:P27"/>
    <mergeCell ref="E27:E28"/>
    <mergeCell ref="K23:K24"/>
    <mergeCell ref="A24:A25"/>
    <mergeCell ref="B24:B25"/>
    <mergeCell ref="C24:C25"/>
    <mergeCell ref="N24:N25"/>
    <mergeCell ref="O24:O25"/>
    <mergeCell ref="P28:P29"/>
    <mergeCell ref="D29:D30"/>
    <mergeCell ref="M29:M30"/>
    <mergeCell ref="A30:A31"/>
    <mergeCell ref="B30:B31"/>
    <mergeCell ref="C30:C31"/>
    <mergeCell ref="N30:N31"/>
    <mergeCell ref="O30:O31"/>
    <mergeCell ref="P30:P31"/>
    <mergeCell ref="G31:G32"/>
    <mergeCell ref="L27:L28"/>
    <mergeCell ref="A28:A29"/>
    <mergeCell ref="B28:B29"/>
    <mergeCell ref="C28:C29"/>
    <mergeCell ref="N28:N29"/>
    <mergeCell ref="O28:O29"/>
    <mergeCell ref="O32:O33"/>
    <mergeCell ref="P32:P33"/>
    <mergeCell ref="D33:D34"/>
    <mergeCell ref="M33:M34"/>
    <mergeCell ref="A34:A35"/>
    <mergeCell ref="B34:B35"/>
    <mergeCell ref="C34:C35"/>
    <mergeCell ref="N34:N35"/>
    <mergeCell ref="O34:O35"/>
    <mergeCell ref="P34:P35"/>
    <mergeCell ref="J31:J32"/>
    <mergeCell ref="A32:A33"/>
    <mergeCell ref="B32:B33"/>
    <mergeCell ref="C32:C33"/>
    <mergeCell ref="H32:I32"/>
    <mergeCell ref="N32:N33"/>
    <mergeCell ref="O36:O37"/>
    <mergeCell ref="P36:P37"/>
    <mergeCell ref="D37:D38"/>
    <mergeCell ref="M37:M38"/>
    <mergeCell ref="A38:A39"/>
    <mergeCell ref="B38:B39"/>
    <mergeCell ref="C38:C39"/>
    <mergeCell ref="N38:N39"/>
    <mergeCell ref="O38:O39"/>
    <mergeCell ref="P38:P39"/>
    <mergeCell ref="E35:E36"/>
    <mergeCell ref="L35:L36"/>
    <mergeCell ref="A36:A37"/>
    <mergeCell ref="B36:B37"/>
    <mergeCell ref="C36:C37"/>
    <mergeCell ref="N36:N37"/>
    <mergeCell ref="O40:O41"/>
    <mergeCell ref="P40:P41"/>
    <mergeCell ref="D41:D42"/>
    <mergeCell ref="M41:M42"/>
    <mergeCell ref="A42:A43"/>
    <mergeCell ref="B42:B43"/>
    <mergeCell ref="C42:C43"/>
    <mergeCell ref="N42:N43"/>
    <mergeCell ref="O42:O43"/>
    <mergeCell ref="P42:P43"/>
    <mergeCell ref="F39:F40"/>
    <mergeCell ref="K39:K40"/>
    <mergeCell ref="A40:A41"/>
    <mergeCell ref="B40:B41"/>
    <mergeCell ref="C40:C41"/>
    <mergeCell ref="N40:N41"/>
    <mergeCell ref="O44:O45"/>
    <mergeCell ref="P44:P45"/>
    <mergeCell ref="D45:D46"/>
    <mergeCell ref="M45:M46"/>
    <mergeCell ref="A46:A47"/>
    <mergeCell ref="B46:B47"/>
    <mergeCell ref="C46:C47"/>
    <mergeCell ref="N46:N47"/>
    <mergeCell ref="O46:O47"/>
    <mergeCell ref="P46:P47"/>
    <mergeCell ref="E43:E44"/>
    <mergeCell ref="L43:L44"/>
    <mergeCell ref="A44:A45"/>
    <mergeCell ref="B44:B45"/>
    <mergeCell ref="C44:C45"/>
    <mergeCell ref="N44:N45"/>
  </mergeCells>
  <phoneticPr fontId="3"/>
  <pageMargins left="0.70866141732283472" right="0.70866141732283472" top="0.35433070866141736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ドロー</vt:lpstr>
      <vt:lpstr>ドロー!Print_Area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テニス協会事務局</dc:creator>
  <cp:lastModifiedBy>テニス協会事務局</cp:lastModifiedBy>
  <dcterms:created xsi:type="dcterms:W3CDTF">2025-08-23T12:26:08Z</dcterms:created>
  <dcterms:modified xsi:type="dcterms:W3CDTF">2025-08-23T23:52:48Z</dcterms:modified>
</cp:coreProperties>
</file>